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8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<sst xmlns="http://schemas.openxmlformats.org/spreadsheetml/2006/main" count="46" uniqueCount="43">
  <si>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</si>
  <si>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</si>
  <si>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</si>
  <si>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</si>
  <si>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</si>
  <si>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</si>
  <si>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</si>
  <si>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</si>
  <si>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</si>
  <si>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</si>
  <si>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</si>
  <si>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</si>
  <si>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</si>
  <si>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</si>
  <si>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</si>
  <si>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</si>
  <si>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</si>
  <si>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</si>
  <si>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</si>
  <si>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</si>
  <si>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</si>
  <si>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</si>
  <si>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</si>
  <si>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</si>
  <si>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</si>
  <si>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</si>
  <si>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Чай с сахаром</t>
  </si>
  <si>
    <t>Жаркое по-домашнему</t>
  </si>
  <si>
    <t>Салат из капусты с морковью</t>
  </si>
  <si>
    <t>б/н</t>
  </si>
  <si>
    <t>ВИНЕГРЕТ ОВОЩНОЙ</t>
  </si>
  <si>
    <t>ЩИ ИЗ СВЕЖЕЙ КАПУСТЫ И СМЕТАНОЙ</t>
  </si>
  <si>
    <t>РЫБА ЗАПЕЧЕННАЯ С ОВОЩАМИ И СЫРОМ</t>
  </si>
  <si>
    <t>РИС ОТВАРНОЙ</t>
  </si>
  <si>
    <t>КОМПОТ ИЗ СМЕСИ СУХОФРУКТОВ</t>
  </si>
  <si>
    <t>ХЛЕБ ПШЕНИЧНЫЙ</t>
  </si>
  <si>
    <t>ХЛЕБ РЖАНОЙ</t>
  </si>
  <si>
    <t>51</t>
  </si>
  <si>
    <t>84</t>
  </si>
  <si>
    <t>232</t>
  </si>
  <si>
    <t>325</t>
  </si>
  <si>
    <t>402</t>
  </si>
  <si>
    <t>МБОУ "Шевинская  ООШ"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</si>
</sst>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3" borderId="16" xfId="0" applyFill="1" applyBorder="1"/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0" fillId="3" borderId="17" xfId="0" applyFill="1" applyBorder="1"/>
    <xf numFmtId="0" fontId="0" fillId="3" borderId="18" xfId="0" applyFill="1" applyBorder="1"/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164" fontId="1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3" borderId="10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M14" sqref="M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42</v>
      </c>
      <c r="C1" s="48"/>
      <c r="D1" s="49"/>
      <c r="E1" t="s">
        <v>19</v>
      </c>
      <c r="F1" s="6"/>
      <c r="I1" t="s">
        <v>1</v>
      </c>
      <c r="J1" s="5">
        <v>45309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" t="s">
        <v>11</v>
      </c>
      <c r="C4" s="30">
        <v>259</v>
      </c>
      <c r="D4" s="8" t="s">
        <v>27</v>
      </c>
      <c r="E4" s="9">
        <v>240</v>
      </c>
      <c r="F4" s="10">
        <v>44.43</v>
      </c>
      <c r="G4" s="32">
        <v>463</v>
      </c>
      <c r="H4" s="32">
        <v>14</v>
      </c>
      <c r="I4" s="32">
        <v>29</v>
      </c>
      <c r="J4" s="33">
        <v>35</v>
      </c>
    </row>
    <row r="5" spans="1:10">
      <c r="A5" s="11"/>
      <c r="B5" s="12" t="s">
        <v>12</v>
      </c>
      <c r="C5" s="31">
        <v>376</v>
      </c>
      <c r="D5" s="14" t="s">
        <v>26</v>
      </c>
      <c r="E5" s="15">
        <v>200</v>
      </c>
      <c r="F5" s="16">
        <v>1.52</v>
      </c>
      <c r="G5" s="34">
        <v>59.6</v>
      </c>
      <c r="H5" s="34">
        <v>0.1</v>
      </c>
      <c r="I5" s="34">
        <v>0</v>
      </c>
      <c r="J5" s="35">
        <v>15</v>
      </c>
    </row>
    <row r="6" spans="1:10">
      <c r="A6" s="11"/>
      <c r="B6" s="12" t="s">
        <v>20</v>
      </c>
      <c r="C6" s="31" t="s">
        <v>29</v>
      </c>
      <c r="D6" s="14" t="s">
        <v>24</v>
      </c>
      <c r="E6" s="15">
        <v>40</v>
      </c>
      <c r="F6" s="16">
        <v>1.1499999999999999</v>
      </c>
      <c r="G6" s="34">
        <v>94.7</v>
      </c>
      <c r="H6" s="34">
        <v>3.1</v>
      </c>
      <c r="I6" s="34">
        <v>0.2</v>
      </c>
      <c r="J6" s="35">
        <v>20.100000000000001</v>
      </c>
    </row>
    <row r="7" spans="1:10">
      <c r="A7" s="11"/>
      <c r="B7" s="13" t="s">
        <v>14</v>
      </c>
      <c r="C7" s="31">
        <v>6142</v>
      </c>
      <c r="D7" s="14" t="s">
        <v>28</v>
      </c>
      <c r="E7" s="15">
        <v>100</v>
      </c>
      <c r="F7" s="16">
        <v>7.46</v>
      </c>
      <c r="G7" s="34">
        <v>84</v>
      </c>
      <c r="H7" s="34">
        <v>2</v>
      </c>
      <c r="I7" s="34">
        <v>5</v>
      </c>
      <c r="J7" s="35">
        <v>7</v>
      </c>
    </row>
    <row r="8" spans="1:10" ht="15" thickBot="1">
      <c r="A8" s="17"/>
      <c r="B8" s="18"/>
      <c r="C8" s="18"/>
      <c r="D8" s="19"/>
      <c r="E8" s="20">
        <f>SUM(E4:E7)</f>
        <v>580</v>
      </c>
      <c r="F8" s="21"/>
      <c r="G8" s="20"/>
      <c r="H8" s="20"/>
      <c r="I8" s="20"/>
      <c r="J8" s="22"/>
    </row>
    <row r="9" spans="1:10" ht="15" thickBot="1">
      <c r="A9" s="11"/>
      <c r="B9" s="42"/>
      <c r="C9" s="42"/>
      <c r="D9" s="43"/>
      <c r="E9" s="44"/>
      <c r="F9" s="45"/>
      <c r="G9" s="44"/>
      <c r="H9" s="44"/>
      <c r="I9" s="44"/>
      <c r="J9" s="46"/>
    </row>
    <row r="10" spans="1:10">
      <c r="A10" s="25" t="s">
        <v>13</v>
      </c>
      <c r="B10" s="1" t="s">
        <v>14</v>
      </c>
      <c r="C10" s="26" t="s">
        <v>37</v>
      </c>
      <c r="D10" s="27" t="s">
        <v>30</v>
      </c>
      <c r="E10" s="9">
        <v>100</v>
      </c>
      <c r="F10" s="10">
        <v>7.5</v>
      </c>
      <c r="G10" s="36">
        <v>88.3</v>
      </c>
      <c r="H10" s="36">
        <v>1.4</v>
      </c>
      <c r="I10" s="36">
        <v>5.0999999999999996</v>
      </c>
      <c r="J10" s="37">
        <v>8.9</v>
      </c>
    </row>
    <row r="11" spans="1:10">
      <c r="A11" s="28"/>
      <c r="B11" s="12" t="s">
        <v>15</v>
      </c>
      <c r="C11" s="23" t="s">
        <v>38</v>
      </c>
      <c r="D11" s="24" t="s">
        <v>31</v>
      </c>
      <c r="E11" s="15">
        <v>250</v>
      </c>
      <c r="F11" s="16">
        <v>24.9</v>
      </c>
      <c r="G11" s="38">
        <v>235.6</v>
      </c>
      <c r="H11" s="38">
        <v>7.3</v>
      </c>
      <c r="I11" s="38">
        <v>18.8</v>
      </c>
      <c r="J11" s="39">
        <v>8.8000000000000007</v>
      </c>
    </row>
    <row r="12" spans="1:10">
      <c r="A12" s="28"/>
      <c r="B12" s="12" t="s">
        <v>16</v>
      </c>
      <c r="C12" s="23" t="s">
        <v>39</v>
      </c>
      <c r="D12" s="24" t="s">
        <v>32</v>
      </c>
      <c r="E12" s="15">
        <v>100</v>
      </c>
      <c r="F12" s="16">
        <v>45.9</v>
      </c>
      <c r="G12" s="38">
        <v>140.69999999999999</v>
      </c>
      <c r="H12" s="38">
        <v>16.600000000000001</v>
      </c>
      <c r="I12" s="38">
        <v>7.4</v>
      </c>
      <c r="J12" s="39">
        <v>1.8</v>
      </c>
    </row>
    <row r="13" spans="1:10">
      <c r="A13" s="28"/>
      <c r="B13" s="12" t="s">
        <v>17</v>
      </c>
      <c r="C13" s="23" t="s">
        <v>40</v>
      </c>
      <c r="D13" s="24" t="s">
        <v>33</v>
      </c>
      <c r="E13" s="15">
        <v>150</v>
      </c>
      <c r="F13" s="16">
        <v>9.43</v>
      </c>
      <c r="G13" s="38">
        <v>210.7</v>
      </c>
      <c r="H13" s="38">
        <v>3.7</v>
      </c>
      <c r="I13" s="38">
        <v>4.5</v>
      </c>
      <c r="J13" s="39">
        <v>38.799999999999997</v>
      </c>
    </row>
    <row r="14" spans="1:10">
      <c r="A14" s="28"/>
      <c r="B14" s="12" t="s">
        <v>21</v>
      </c>
      <c r="C14" s="23" t="s">
        <v>29</v>
      </c>
      <c r="D14" s="24" t="s">
        <v>35</v>
      </c>
      <c r="E14" s="15">
        <v>30</v>
      </c>
      <c r="F14" s="16">
        <v>1.1499999999999999</v>
      </c>
      <c r="G14" s="38">
        <v>71</v>
      </c>
      <c r="H14" s="38">
        <v>2.2999999999999998</v>
      </c>
      <c r="I14" s="38">
        <v>0.2</v>
      </c>
      <c r="J14" s="39">
        <v>15.1</v>
      </c>
    </row>
    <row r="15" spans="1:10">
      <c r="A15" s="28"/>
      <c r="B15" s="12" t="s">
        <v>18</v>
      </c>
      <c r="C15" s="23" t="s">
        <v>29</v>
      </c>
      <c r="D15" s="24" t="s">
        <v>36</v>
      </c>
      <c r="E15" s="15">
        <v>40</v>
      </c>
      <c r="F15" s="16">
        <v>1.17</v>
      </c>
      <c r="G15" s="38">
        <v>81.599999999999994</v>
      </c>
      <c r="H15" s="38">
        <v>2.6</v>
      </c>
      <c r="I15" s="38">
        <v>0.4</v>
      </c>
      <c r="J15" s="39">
        <v>17</v>
      </c>
    </row>
    <row r="16" spans="1:10">
      <c r="A16" s="28"/>
      <c r="B16" s="13" t="s">
        <v>25</v>
      </c>
      <c r="C16" s="23" t="s">
        <v>41</v>
      </c>
      <c r="D16" s="24" t="s">
        <v>34</v>
      </c>
      <c r="E16" s="15">
        <v>200</v>
      </c>
      <c r="F16" s="16">
        <v>5.94</v>
      </c>
      <c r="G16" s="38">
        <v>131</v>
      </c>
      <c r="H16" s="38">
        <v>0.6</v>
      </c>
      <c r="I16" s="38">
        <v>0.1</v>
      </c>
      <c r="J16" s="39">
        <v>31.7</v>
      </c>
    </row>
    <row r="17" spans="1:10" ht="15" thickBot="1">
      <c r="A17" s="29"/>
      <c r="B17" s="18"/>
      <c r="C17" s="18"/>
      <c r="D17" s="19"/>
      <c r="E17" s="20">
        <f>SUM(E10:E16)</f>
        <v>870</v>
      </c>
      <c r="F17" s="21"/>
      <c r="G17" s="40"/>
      <c r="H17" s="40"/>
      <c r="I17" s="40"/>
      <c r="J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2024-01-14T13:26:56Z</dcterms:modified>
</cp:coreProperties>
</file>