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0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<sst xmlns="http://schemas.openxmlformats.org/spreadsheetml/2006/main" count="36" uniqueCount="35">
  <si>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</si>
  <si>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</si>
  <si>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</si>
  <si>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</si>
  <si>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</si>
  <si>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</si>
  <si>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</si>
  <si>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</si>
  <si>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</si>
  <si>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</si>
  <si>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</si>
  <si>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</si>
  <si>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</si>
  <si>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</si>
  <si>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</si>
  <si>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</si>
  <si>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</si>
  <si>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</si>
  <si>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</si>
  <si>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</si>
  <si>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</si>
  <si>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</si>
  <si>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</si>
  <si>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</si>
  <si>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</si>
  <si>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</si>
  <si>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</t>
  </si>
  <si>
    <t>б/н</t>
  </si>
  <si>
    <t>напиток</t>
  </si>
  <si>
    <t>Масло сливочное</t>
  </si>
  <si>
    <t>Какао</t>
  </si>
  <si>
    <t>Сыр</t>
  </si>
  <si>
    <t>Каша рисовая вязкая</t>
  </si>
  <si>
    <t>Банан</t>
  </si>
  <si>
    <t>МБОУ "Шевинская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</si>
</sst>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5" sqref="H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34</v>
      </c>
      <c r="C1" s="44"/>
      <c r="D1" s="45"/>
      <c r="E1" t="s">
        <v>20</v>
      </c>
      <c r="F1" s="24"/>
      <c r="I1" t="s">
        <v>1</v>
      </c>
      <c r="J1" s="23">
        <v>45173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32</v>
      </c>
      <c r="E4" s="15">
        <v>250</v>
      </c>
      <c r="F4" s="25">
        <v>19.41</v>
      </c>
      <c r="G4" s="53">
        <v>311</v>
      </c>
      <c r="H4" s="53">
        <v>7</v>
      </c>
      <c r="I4" s="53">
        <v>10</v>
      </c>
      <c r="J4" s="50">
        <v>48</v>
      </c>
    </row>
    <row r="5" spans="1:10">
      <c r="A5" s="7"/>
      <c r="B5" s="1"/>
      <c r="C5" s="2">
        <v>14</v>
      </c>
      <c r="D5" s="34" t="s">
        <v>29</v>
      </c>
      <c r="E5" s="17">
        <v>10</v>
      </c>
      <c r="F5" s="26">
        <v>5.51</v>
      </c>
      <c r="G5" s="48">
        <v>74.8</v>
      </c>
      <c r="H5" s="48">
        <v>0.1</v>
      </c>
      <c r="I5" s="48">
        <v>8.3000000000000007</v>
      </c>
      <c r="J5" s="42">
        <v>0.1</v>
      </c>
    </row>
    <row r="6" spans="1:10">
      <c r="A6" s="7"/>
      <c r="B6" s="1"/>
      <c r="C6" s="2">
        <v>14</v>
      </c>
      <c r="D6" s="34" t="s">
        <v>31</v>
      </c>
      <c r="E6" s="17">
        <v>15</v>
      </c>
      <c r="F6" s="26">
        <v>11.3</v>
      </c>
      <c r="G6" s="48">
        <v>54.6</v>
      </c>
      <c r="H6" s="48">
        <v>3.5</v>
      </c>
      <c r="I6" s="48">
        <v>4.4000000000000004</v>
      </c>
      <c r="J6" s="42">
        <v>0</v>
      </c>
    </row>
    <row r="7" spans="1:10">
      <c r="A7" s="7"/>
      <c r="B7" s="1" t="s">
        <v>21</v>
      </c>
      <c r="C7" s="2" t="s">
        <v>27</v>
      </c>
      <c r="D7" s="34" t="s">
        <v>25</v>
      </c>
      <c r="E7" s="17">
        <v>40</v>
      </c>
      <c r="F7" s="26">
        <v>3.27</v>
      </c>
      <c r="G7" s="48">
        <v>94.7</v>
      </c>
      <c r="H7" s="48">
        <v>3</v>
      </c>
      <c r="I7" s="48">
        <v>0</v>
      </c>
      <c r="J7" s="42">
        <v>20</v>
      </c>
    </row>
    <row r="8" spans="1:10">
      <c r="A8" s="46"/>
      <c r="B8" s="2" t="s">
        <v>26</v>
      </c>
      <c r="C8" s="2" t="s">
        <v>27</v>
      </c>
      <c r="D8" s="34" t="s">
        <v>33</v>
      </c>
      <c r="E8" s="17">
        <v>120</v>
      </c>
      <c r="F8" s="26">
        <v>15.6</v>
      </c>
      <c r="G8" s="48">
        <v>63</v>
      </c>
      <c r="H8" s="48">
        <v>1</v>
      </c>
      <c r="I8" s="48">
        <v>0</v>
      </c>
      <c r="J8" s="42">
        <v>14</v>
      </c>
    </row>
    <row r="9" spans="1:10" ht="15" thickBot="1">
      <c r="A9" s="46"/>
      <c r="B9" s="9" t="s">
        <v>28</v>
      </c>
      <c r="C9" s="9">
        <v>382</v>
      </c>
      <c r="D9" s="35" t="s">
        <v>30</v>
      </c>
      <c r="E9" s="19">
        <v>200</v>
      </c>
      <c r="F9" s="27">
        <v>10.9</v>
      </c>
      <c r="G9" s="52">
        <v>109</v>
      </c>
      <c r="H9" s="52">
        <v>4</v>
      </c>
      <c r="I9" s="52">
        <v>3</v>
      </c>
      <c r="J9" s="51">
        <v>16</v>
      </c>
    </row>
    <row r="10" spans="1:10" ht="15" thickBot="1">
      <c r="A10" s="47"/>
      <c r="B10" s="38"/>
      <c r="C10" s="38"/>
      <c r="D10" s="39"/>
      <c r="E10" s="40">
        <f>SUM(E4:E9)</f>
        <v>635</v>
      </c>
      <c r="F10" s="41">
        <f>SUM(F4:F9)</f>
        <v>65.990000000000009</v>
      </c>
      <c r="G10" s="54">
        <f>SUM(G4:G9)</f>
        <v>707.1</v>
      </c>
      <c r="H10" s="40">
        <f>SUM(H4:H9)</f>
        <v>18.600000000000001</v>
      </c>
      <c r="I10" s="40">
        <f>SUM(I4:I9)</f>
        <v>25.700000000000003</v>
      </c>
      <c r="J10" s="49">
        <f>SUM(J4:J9)</f>
        <v>98.1</v>
      </c>
    </row>
    <row r="11" spans="1:10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2">
    <mergeCell ref="B1:D1"/>
    <mergeCell ref="A8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2023-09-03T19:28:57Z</dcterms:modified>
</cp:coreProperties>
</file>